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'Лист1'!$A$1:$AV$47</definedName>
  </definedNames>
  <calcPr fullCalcOnLoad="1"/>
</workbook>
</file>

<file path=xl/sharedStrings.xml><?xml version="1.0" encoding="utf-8"?>
<sst xmlns="http://schemas.openxmlformats.org/spreadsheetml/2006/main" count="75" uniqueCount="55">
  <si>
    <t>Календарный учебный 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</si>
  <si>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</si>
  <si>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</si>
  <si>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</si>
  <si>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</si>
  <si>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</si>
  <si>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</si>
  <si>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</si>
  <si>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</si>
  <si>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</si>
  <si>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</si>
  <si>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Курс</t>
  </si>
  <si>
    <t>Код и наименование элементов учебного процесса</t>
  </si>
  <si>
    <t>Сводные данные по бюджету времени</t>
  </si>
  <si>
    <t>Всего часов в неделю</t>
  </si>
  <si>
    <t>каникулы</t>
  </si>
  <si>
    <t>ПМ.00 Профессиональные модули</t>
  </si>
  <si>
    <t>УП.04 Учебная практика</t>
  </si>
  <si>
    <t>УП.05 Учебная практика</t>
  </si>
  <si>
    <t>ГИА Государственная (итоговая) аттестация</t>
  </si>
  <si>
    <t>ОП.00 Общепрофессиональный учебный цикл</t>
  </si>
  <si>
    <t>ПМ.03  Приготовление супов и соусов</t>
  </si>
  <si>
    <t>УП.03 Учебная практика</t>
  </si>
  <si>
    <t xml:space="preserve">ПП.03 Производственная практика </t>
  </si>
  <si>
    <t>ПМ.04 Приготовление блюд из рыбы</t>
  </si>
  <si>
    <t>ПП.04 Производственная практика</t>
  </si>
  <si>
    <t>ПМ.05 Приготовление блюд из мяса и домашней птицы</t>
  </si>
  <si>
    <t>МДК.05.01 Технология обработки сырья и приготовления блюд из мяса и домашней птицы</t>
  </si>
  <si>
    <t>ПП.05 Производственная практика</t>
  </si>
  <si>
    <t>ПМ.07 Приготовление сладких блюд и напитков</t>
  </si>
  <si>
    <t>МДК 07.01 Технология приготовления сладких блюд и напитков</t>
  </si>
  <si>
    <t>УП.07 Учебная практика</t>
  </si>
  <si>
    <t>ПП.07 Производственная практика</t>
  </si>
  <si>
    <t>Г</t>
  </si>
  <si>
    <t>ПМ.06 Приготовление и оформление холодных бдюд и закусок</t>
  </si>
  <si>
    <t>МДК.06.01 Технология приготовления и оформления холодных блюд и закусок</t>
  </si>
  <si>
    <t>УП.06 Учебная практика</t>
  </si>
  <si>
    <t>ПП.06 Производственная практика</t>
  </si>
  <si>
    <t>х</t>
  </si>
  <si>
    <t>16675  Повар       группа № 13</t>
  </si>
  <si>
    <t xml:space="preserve">  2 курс   2019-2020 учебный год</t>
  </si>
  <si>
    <t>ОП.04 Экономические и правовые основы производственной деятельности</t>
  </si>
  <si>
    <t>:</t>
  </si>
  <si>
    <t>ОУД.00 Общеобразовательный учебный цикл</t>
  </si>
  <si>
    <t>ОУД.02 Информатика и ИКТ</t>
  </si>
  <si>
    <t>ОУД.03 Физическая культура</t>
  </si>
  <si>
    <t>ОП.05 Безопасность жизнедеятельности</t>
  </si>
  <si>
    <t>ОП.07 Эффективное поведение на рынке труда</t>
  </si>
  <si>
    <t>1404/39</t>
  </si>
  <si>
    <t>недели</t>
  </si>
  <si>
    <t>Обозначения :</t>
  </si>
  <si>
    <t xml:space="preserve">    промежуточная аттестация</t>
  </si>
  <si>
    <t xml:space="preserve">    каникулы</t>
  </si>
  <si>
    <t>производственная практика</t>
  </si>
  <si>
    <t>учебная практика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</si>
</sst>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11" fontId="47" fillId="0" borderId="12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8" fillId="34" borderId="40" xfId="0" applyNumberFormat="1" applyFont="1" applyFill="1" applyBorder="1" applyAlignment="1">
      <alignment horizontal="center" vertical="center"/>
    </xf>
    <xf numFmtId="0" fontId="48" fillId="34" borderId="19" xfId="0" applyNumberFormat="1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8" fillId="34" borderId="30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34" borderId="42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49" fillId="35" borderId="21" xfId="0" applyNumberFormat="1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8" fillId="35" borderId="40" xfId="0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49" fillId="35" borderId="40" xfId="0" applyNumberFormat="1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49" fillId="35" borderId="30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11" fontId="47" fillId="0" borderId="27" xfId="0" applyNumberFormat="1" applyFont="1" applyBorder="1" applyAlignment="1">
      <alignment/>
    </xf>
    <xf numFmtId="0" fontId="49" fillId="35" borderId="24" xfId="0" applyNumberFormat="1" applyFont="1" applyFill="1" applyBorder="1" applyAlignment="1">
      <alignment horizontal="center" vertical="center"/>
    </xf>
    <xf numFmtId="0" fontId="48" fillId="34" borderId="41" xfId="0" applyNumberFormat="1" applyFont="1" applyFill="1" applyBorder="1" applyAlignment="1">
      <alignment horizontal="center" vertical="center"/>
    </xf>
    <xf numFmtId="0" fontId="48" fillId="35" borderId="41" xfId="0" applyNumberFormat="1" applyFont="1" applyFill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49" fillId="35" borderId="41" xfId="0" applyNumberFormat="1" applyFont="1" applyFill="1" applyBorder="1" applyAlignment="1">
      <alignment horizontal="center" vertical="center"/>
    </xf>
    <xf numFmtId="0" fontId="48" fillId="34" borderId="31" xfId="0" applyNumberFormat="1" applyFont="1" applyFill="1" applyBorder="1" applyAlignment="1">
      <alignment horizontal="center" vertical="center"/>
    </xf>
    <xf numFmtId="0" fontId="49" fillId="35" borderId="31" xfId="0" applyNumberFormat="1" applyFont="1" applyFill="1" applyBorder="1" applyAlignment="1">
      <alignment horizontal="center" vertical="center"/>
    </xf>
    <xf numFmtId="0" fontId="9" fillId="35" borderId="5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35" borderId="48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horizontal="left" vertical="top" wrapText="1"/>
    </xf>
    <xf numFmtId="0" fontId="3" fillId="34" borderId="56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vertical="top" wrapText="1"/>
    </xf>
    <xf numFmtId="0" fontId="9" fillId="35" borderId="44" xfId="0" applyFont="1" applyFill="1" applyBorder="1" applyAlignment="1">
      <alignment horizontal="left" vertical="top" wrapText="1"/>
    </xf>
    <xf numFmtId="0" fontId="9" fillId="35" borderId="43" xfId="0" applyFont="1" applyFill="1" applyBorder="1" applyAlignment="1">
      <alignment horizontal="left" vertical="top" wrapText="1"/>
    </xf>
    <xf numFmtId="0" fontId="3" fillId="34" borderId="43" xfId="0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left" vertical="top" wrapText="1"/>
    </xf>
    <xf numFmtId="0" fontId="9" fillId="35" borderId="53" xfId="0" applyFont="1" applyFill="1" applyBorder="1" applyAlignment="1">
      <alignment horizontal="left" vertical="top" wrapText="1"/>
    </xf>
    <xf numFmtId="0" fontId="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3" fillId="36" borderId="44" xfId="0" applyNumberFormat="1" applyFont="1" applyFill="1" applyBorder="1" applyAlignment="1">
      <alignment vertical="top" wrapText="1"/>
    </xf>
    <xf numFmtId="49" fontId="3" fillId="36" borderId="43" xfId="0" applyNumberFormat="1" applyFont="1" applyFill="1" applyBorder="1" applyAlignment="1">
      <alignment vertical="top" wrapText="1"/>
    </xf>
    <xf numFmtId="49" fontId="9" fillId="37" borderId="43" xfId="0" applyNumberFormat="1" applyFont="1" applyFill="1" applyBorder="1" applyAlignment="1">
      <alignment horizontal="left" vertical="top" wrapText="1"/>
    </xf>
    <xf numFmtId="0" fontId="9" fillId="35" borderId="49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69"/>
  <sheetViews>
    <sheetView tabSelected="1" zoomScale="75" zoomScaleNormal="75" zoomScalePageLayoutView="0" workbookViewId="0" topLeftCell="A27">
      <selection activeCell="L53" sqref="L53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00390625" style="0" customWidth="1"/>
    <col min="4" max="4" width="3.625" style="0" customWidth="1"/>
    <col min="5" max="6" width="3.375" style="0" customWidth="1"/>
    <col min="7" max="7" width="3.25390625" style="0" customWidth="1"/>
    <col min="8" max="11" width="3.375" style="0" customWidth="1"/>
    <col min="12" max="13" width="3.625" style="0" customWidth="1"/>
    <col min="14" max="15" width="3.375" style="0" customWidth="1"/>
    <col min="16" max="18" width="3.625" style="0" customWidth="1"/>
    <col min="19" max="20" width="3.375" style="0" customWidth="1"/>
    <col min="21" max="22" width="5.875" style="0" customWidth="1"/>
    <col min="23" max="24" width="3.875" style="0" customWidth="1"/>
    <col min="25" max="26" width="3.625" style="0" customWidth="1"/>
    <col min="27" max="28" width="3.375" style="0" customWidth="1"/>
    <col min="29" max="33" width="3.625" style="0" customWidth="1"/>
    <col min="34" max="38" width="3.375" style="0" customWidth="1"/>
    <col min="39" max="39" width="3.875" style="0" customWidth="1"/>
    <col min="40" max="40" width="3.625" style="0" customWidth="1"/>
    <col min="41" max="41" width="3.75390625" style="0" customWidth="1"/>
    <col min="42" max="43" width="3.625" style="0" customWidth="1"/>
    <col min="44" max="44" width="3.25390625" style="0" customWidth="1"/>
    <col min="45" max="46" width="3.625" style="0" customWidth="1"/>
    <col min="47" max="47" width="11.375" style="0" customWidth="1"/>
  </cols>
  <sheetData>
    <row r="1" ht="3.75" customHeight="1" hidden="1"/>
    <row r="2" ht="15.75" hidden="1">
      <c r="C2" s="5"/>
    </row>
    <row r="3" spans="3:37" ht="20.25" customHeight="1">
      <c r="C3" s="5"/>
      <c r="M3" s="160" t="s">
        <v>0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</row>
    <row r="4" ht="6.75" customHeight="1">
      <c r="C4" s="5"/>
    </row>
    <row r="5" spans="3:46" ht="15.75" customHeight="1">
      <c r="C5" s="3"/>
      <c r="D5" s="160" t="s">
        <v>39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</row>
    <row r="6" spans="3:46" ht="3.75" customHeight="1">
      <c r="C6" s="3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</row>
    <row r="7" spans="1:46" ht="25.5">
      <c r="A7" s="1"/>
      <c r="C7" s="3"/>
      <c r="G7" s="7"/>
      <c r="H7" s="7"/>
      <c r="I7" s="7"/>
      <c r="J7" s="7"/>
      <c r="K7" s="7"/>
      <c r="L7" s="7"/>
      <c r="M7" s="7"/>
      <c r="N7" s="7"/>
      <c r="O7" s="7"/>
      <c r="P7" s="7"/>
      <c r="Q7" s="161" t="s">
        <v>40</v>
      </c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ht="2.25" customHeight="1" thickBot="1"/>
    <row r="9" spans="2:47" ht="21.75" customHeight="1" thickBot="1">
      <c r="B9" s="164" t="s">
        <v>11</v>
      </c>
      <c r="C9" s="155" t="s">
        <v>12</v>
      </c>
      <c r="D9" s="152" t="s">
        <v>1</v>
      </c>
      <c r="E9" s="152"/>
      <c r="F9" s="152"/>
      <c r="G9" s="153"/>
      <c r="H9" s="168" t="s">
        <v>2</v>
      </c>
      <c r="I9" s="169"/>
      <c r="J9" s="169"/>
      <c r="K9" s="170"/>
      <c r="L9" s="151" t="s">
        <v>3</v>
      </c>
      <c r="M9" s="152"/>
      <c r="N9" s="152"/>
      <c r="O9" s="152"/>
      <c r="P9" s="153"/>
      <c r="Q9" s="151" t="s">
        <v>4</v>
      </c>
      <c r="R9" s="152"/>
      <c r="S9" s="152"/>
      <c r="T9" s="153"/>
      <c r="U9" s="151" t="s">
        <v>5</v>
      </c>
      <c r="V9" s="152"/>
      <c r="W9" s="149"/>
      <c r="X9" s="150"/>
      <c r="Y9" s="148" t="s">
        <v>6</v>
      </c>
      <c r="Z9" s="149"/>
      <c r="AA9" s="149"/>
      <c r="AB9" s="150"/>
      <c r="AC9" s="148" t="s">
        <v>7</v>
      </c>
      <c r="AD9" s="149"/>
      <c r="AE9" s="149"/>
      <c r="AF9" s="149"/>
      <c r="AG9" s="150"/>
      <c r="AH9" s="151" t="s">
        <v>8</v>
      </c>
      <c r="AI9" s="152"/>
      <c r="AJ9" s="152"/>
      <c r="AK9" s="153"/>
      <c r="AL9" s="148" t="s">
        <v>9</v>
      </c>
      <c r="AM9" s="149"/>
      <c r="AN9" s="149"/>
      <c r="AO9" s="149"/>
      <c r="AP9" s="150"/>
      <c r="AQ9" s="151" t="s">
        <v>10</v>
      </c>
      <c r="AR9" s="152"/>
      <c r="AS9" s="152"/>
      <c r="AT9" s="152"/>
      <c r="AU9" s="155" t="s">
        <v>13</v>
      </c>
    </row>
    <row r="10" spans="2:47" ht="12.75" customHeight="1">
      <c r="B10" s="165"/>
      <c r="C10" s="156"/>
      <c r="D10" s="20">
        <v>1</v>
      </c>
      <c r="E10" s="20">
        <v>9</v>
      </c>
      <c r="F10" s="20">
        <v>16</v>
      </c>
      <c r="G10" s="21">
        <v>23</v>
      </c>
      <c r="H10" s="19">
        <v>30</v>
      </c>
      <c r="I10" s="22">
        <v>7</v>
      </c>
      <c r="J10" s="23">
        <v>14</v>
      </c>
      <c r="K10" s="21">
        <v>21</v>
      </c>
      <c r="L10" s="26">
        <v>28</v>
      </c>
      <c r="M10" s="79">
        <v>4</v>
      </c>
      <c r="N10" s="25">
        <v>11</v>
      </c>
      <c r="O10" s="25">
        <v>18</v>
      </c>
      <c r="P10" s="26">
        <v>25</v>
      </c>
      <c r="Q10" s="22">
        <v>2</v>
      </c>
      <c r="R10" s="23">
        <v>9</v>
      </c>
      <c r="S10" s="23">
        <v>16</v>
      </c>
      <c r="T10" s="27">
        <v>23</v>
      </c>
      <c r="U10" s="166" t="s">
        <v>15</v>
      </c>
      <c r="V10" s="167"/>
      <c r="W10" s="28">
        <v>13</v>
      </c>
      <c r="X10" s="29">
        <v>20</v>
      </c>
      <c r="Y10" s="30">
        <v>27</v>
      </c>
      <c r="Z10" s="24">
        <v>3</v>
      </c>
      <c r="AA10" s="25">
        <v>10</v>
      </c>
      <c r="AB10" s="25">
        <v>17</v>
      </c>
      <c r="AC10" s="31">
        <v>24</v>
      </c>
      <c r="AD10" s="24">
        <v>2</v>
      </c>
      <c r="AE10" s="32">
        <v>9</v>
      </c>
      <c r="AF10" s="25">
        <v>16</v>
      </c>
      <c r="AG10" s="49">
        <v>23</v>
      </c>
      <c r="AH10" s="81">
        <v>30</v>
      </c>
      <c r="AI10" s="19">
        <v>6</v>
      </c>
      <c r="AJ10" s="22">
        <v>13</v>
      </c>
      <c r="AK10" s="21">
        <v>20</v>
      </c>
      <c r="AL10" s="81">
        <v>27</v>
      </c>
      <c r="AM10" s="24">
        <v>4</v>
      </c>
      <c r="AN10" s="29">
        <v>11</v>
      </c>
      <c r="AO10" s="25">
        <v>18</v>
      </c>
      <c r="AP10" s="49">
        <v>25</v>
      </c>
      <c r="AQ10" s="28">
        <v>1</v>
      </c>
      <c r="AR10" s="32">
        <v>8</v>
      </c>
      <c r="AS10" s="25">
        <v>15</v>
      </c>
      <c r="AT10" s="49">
        <v>22</v>
      </c>
      <c r="AU10" s="156"/>
    </row>
    <row r="11" spans="2:47" ht="13.5" customHeight="1" thickBot="1">
      <c r="B11" s="165"/>
      <c r="C11" s="156"/>
      <c r="D11" s="41">
        <v>7</v>
      </c>
      <c r="E11" s="41">
        <v>14</v>
      </c>
      <c r="F11" s="41">
        <v>21</v>
      </c>
      <c r="G11" s="41">
        <v>28</v>
      </c>
      <c r="H11" s="39">
        <v>5</v>
      </c>
      <c r="I11" s="42">
        <v>12</v>
      </c>
      <c r="J11" s="40">
        <v>19</v>
      </c>
      <c r="K11" s="41">
        <v>26</v>
      </c>
      <c r="L11" s="78">
        <v>2</v>
      </c>
      <c r="M11" s="42">
        <v>9</v>
      </c>
      <c r="N11" s="40">
        <v>16</v>
      </c>
      <c r="O11" s="40">
        <v>23</v>
      </c>
      <c r="P11" s="43">
        <v>30</v>
      </c>
      <c r="Q11" s="42">
        <v>7</v>
      </c>
      <c r="R11" s="40">
        <v>14</v>
      </c>
      <c r="S11" s="40">
        <v>21</v>
      </c>
      <c r="T11" s="43">
        <v>28</v>
      </c>
      <c r="U11" s="166"/>
      <c r="V11" s="167"/>
      <c r="W11" s="39">
        <v>18</v>
      </c>
      <c r="X11" s="40">
        <v>25</v>
      </c>
      <c r="Y11" s="41">
        <v>1</v>
      </c>
      <c r="Z11" s="39">
        <v>8</v>
      </c>
      <c r="AA11" s="40">
        <v>15</v>
      </c>
      <c r="AB11" s="40">
        <v>22</v>
      </c>
      <c r="AC11" s="43">
        <v>29</v>
      </c>
      <c r="AD11" s="39">
        <v>7</v>
      </c>
      <c r="AE11" s="42">
        <v>14</v>
      </c>
      <c r="AF11" s="40">
        <v>21</v>
      </c>
      <c r="AG11" s="41">
        <v>28</v>
      </c>
      <c r="AH11" s="82">
        <v>4</v>
      </c>
      <c r="AI11" s="39">
        <v>11</v>
      </c>
      <c r="AJ11" s="42">
        <v>18</v>
      </c>
      <c r="AK11" s="41">
        <v>25</v>
      </c>
      <c r="AL11" s="82">
        <v>2</v>
      </c>
      <c r="AM11" s="39">
        <v>9</v>
      </c>
      <c r="AN11" s="40">
        <v>16</v>
      </c>
      <c r="AO11" s="40">
        <v>23</v>
      </c>
      <c r="AP11" s="41">
        <v>30</v>
      </c>
      <c r="AQ11" s="80">
        <v>6</v>
      </c>
      <c r="AR11" s="42">
        <v>13</v>
      </c>
      <c r="AS11" s="40">
        <v>20</v>
      </c>
      <c r="AT11" s="41">
        <v>27</v>
      </c>
      <c r="AU11" s="156"/>
    </row>
    <row r="12" spans="2:47" ht="16.5" customHeight="1" thickBot="1">
      <c r="B12" s="165"/>
      <c r="C12" s="156"/>
      <c r="D12" s="157" t="s">
        <v>49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9"/>
      <c r="AU12" s="156"/>
    </row>
    <row r="13" spans="2:47" ht="16.5" customHeight="1" thickBot="1">
      <c r="B13" s="165"/>
      <c r="C13" s="156"/>
      <c r="D13" s="45">
        <v>1</v>
      </c>
      <c r="E13" s="45">
        <v>2</v>
      </c>
      <c r="F13" s="45">
        <v>3</v>
      </c>
      <c r="G13" s="46">
        <v>4</v>
      </c>
      <c r="H13" s="44">
        <v>5</v>
      </c>
      <c r="I13" s="45">
        <v>6</v>
      </c>
      <c r="J13" s="45">
        <v>7</v>
      </c>
      <c r="K13" s="47">
        <v>8</v>
      </c>
      <c r="L13" s="44">
        <v>9</v>
      </c>
      <c r="M13" s="45">
        <v>10</v>
      </c>
      <c r="N13" s="45">
        <v>11</v>
      </c>
      <c r="O13" s="45">
        <v>12</v>
      </c>
      <c r="P13" s="46">
        <v>13</v>
      </c>
      <c r="Q13" s="15">
        <v>14</v>
      </c>
      <c r="R13" s="16">
        <v>15</v>
      </c>
      <c r="S13" s="16">
        <v>16</v>
      </c>
      <c r="T13" s="72">
        <v>17</v>
      </c>
      <c r="U13" s="84">
        <v>18</v>
      </c>
      <c r="V13" s="85">
        <v>19</v>
      </c>
      <c r="W13" s="45">
        <v>20</v>
      </c>
      <c r="X13" s="46">
        <v>21</v>
      </c>
      <c r="Y13" s="44">
        <v>22</v>
      </c>
      <c r="Z13" s="45">
        <v>23</v>
      </c>
      <c r="AA13" s="45">
        <v>24</v>
      </c>
      <c r="AB13" s="47">
        <v>25</v>
      </c>
      <c r="AC13" s="48">
        <v>26</v>
      </c>
      <c r="AD13" s="45">
        <v>27</v>
      </c>
      <c r="AE13" s="45">
        <v>28</v>
      </c>
      <c r="AF13" s="45">
        <v>29</v>
      </c>
      <c r="AG13" s="47">
        <v>30</v>
      </c>
      <c r="AH13" s="44">
        <v>31</v>
      </c>
      <c r="AI13" s="45">
        <v>32</v>
      </c>
      <c r="AJ13" s="45">
        <v>33</v>
      </c>
      <c r="AK13" s="46">
        <v>34</v>
      </c>
      <c r="AL13" s="44">
        <v>35</v>
      </c>
      <c r="AM13" s="45">
        <v>36</v>
      </c>
      <c r="AN13" s="45">
        <v>37</v>
      </c>
      <c r="AO13" s="45">
        <v>38</v>
      </c>
      <c r="AP13" s="47">
        <v>39</v>
      </c>
      <c r="AQ13" s="15">
        <v>40</v>
      </c>
      <c r="AR13" s="16">
        <v>41</v>
      </c>
      <c r="AS13" s="16">
        <v>42</v>
      </c>
      <c r="AT13" s="83">
        <v>43</v>
      </c>
      <c r="AU13" s="163"/>
    </row>
    <row r="14" spans="2:47" ht="5.25" customHeight="1" hidden="1" thickBot="1">
      <c r="B14" s="145">
        <v>2</v>
      </c>
      <c r="C14" s="50"/>
      <c r="D14" s="14"/>
      <c r="E14" s="14"/>
      <c r="F14" s="14"/>
      <c r="G14" s="34"/>
      <c r="H14" s="13"/>
      <c r="I14" s="14"/>
      <c r="J14" s="14"/>
      <c r="K14" s="17"/>
      <c r="L14" s="13"/>
      <c r="M14" s="14"/>
      <c r="N14" s="14"/>
      <c r="O14" s="14"/>
      <c r="P14" s="34"/>
      <c r="Q14" s="13"/>
      <c r="R14" s="14"/>
      <c r="S14" s="14"/>
      <c r="T14" s="73"/>
      <c r="U14" s="35"/>
      <c r="V14" s="36"/>
      <c r="W14" s="14"/>
      <c r="X14" s="17"/>
      <c r="Y14" s="33"/>
      <c r="Z14" s="14"/>
      <c r="AA14" s="34"/>
      <c r="AB14" s="18"/>
      <c r="AC14" s="13"/>
      <c r="AD14" s="14"/>
      <c r="AE14" s="14"/>
      <c r="AF14" s="14"/>
      <c r="AG14" s="34"/>
      <c r="AH14" s="13"/>
      <c r="AI14" s="14"/>
      <c r="AJ14" s="14"/>
      <c r="AK14" s="34"/>
      <c r="AL14" s="13"/>
      <c r="AM14" s="14"/>
      <c r="AN14" s="14"/>
      <c r="AO14" s="17"/>
      <c r="AP14" s="18"/>
      <c r="AQ14" s="13"/>
      <c r="AR14" s="14"/>
      <c r="AS14" s="37"/>
      <c r="AT14" s="126"/>
      <c r="AU14" s="38"/>
    </row>
    <row r="15" spans="2:47" ht="27.75" customHeight="1">
      <c r="B15" s="146"/>
      <c r="C15" s="136" t="s">
        <v>43</v>
      </c>
      <c r="D15" s="91">
        <v>0</v>
      </c>
      <c r="E15" s="86">
        <v>0</v>
      </c>
      <c r="F15" s="86">
        <v>0</v>
      </c>
      <c r="G15" s="87">
        <v>0</v>
      </c>
      <c r="H15" s="88">
        <v>0</v>
      </c>
      <c r="I15" s="86">
        <v>0</v>
      </c>
      <c r="J15" s="86">
        <v>0</v>
      </c>
      <c r="K15" s="87">
        <v>0</v>
      </c>
      <c r="L15" s="88">
        <v>0</v>
      </c>
      <c r="M15" s="86">
        <v>0</v>
      </c>
      <c r="N15" s="86">
        <v>6</v>
      </c>
      <c r="O15" s="86">
        <v>7</v>
      </c>
      <c r="P15" s="89">
        <v>7</v>
      </c>
      <c r="Q15" s="88">
        <v>7</v>
      </c>
      <c r="R15" s="86">
        <v>8</v>
      </c>
      <c r="S15" s="86">
        <v>8</v>
      </c>
      <c r="T15" s="87">
        <v>8</v>
      </c>
      <c r="U15" s="90">
        <v>0</v>
      </c>
      <c r="V15" s="90">
        <v>0</v>
      </c>
      <c r="W15" s="86">
        <v>9</v>
      </c>
      <c r="X15" s="87">
        <v>9</v>
      </c>
      <c r="Y15" s="88">
        <v>9</v>
      </c>
      <c r="Z15" s="86">
        <v>9</v>
      </c>
      <c r="AA15" s="86">
        <v>10</v>
      </c>
      <c r="AB15" s="87">
        <v>10</v>
      </c>
      <c r="AC15" s="88">
        <v>10</v>
      </c>
      <c r="AD15" s="86">
        <v>13</v>
      </c>
      <c r="AE15" s="86">
        <v>0</v>
      </c>
      <c r="AF15" s="86">
        <v>0</v>
      </c>
      <c r="AG15" s="87">
        <v>0</v>
      </c>
      <c r="AH15" s="91">
        <v>0</v>
      </c>
      <c r="AI15" s="86">
        <v>0</v>
      </c>
      <c r="AJ15" s="86">
        <v>0</v>
      </c>
      <c r="AK15" s="89">
        <v>0</v>
      </c>
      <c r="AL15" s="88">
        <v>0</v>
      </c>
      <c r="AM15" s="86">
        <v>0</v>
      </c>
      <c r="AN15" s="86">
        <v>0</v>
      </c>
      <c r="AO15" s="86">
        <v>0</v>
      </c>
      <c r="AP15" s="87">
        <v>0</v>
      </c>
      <c r="AQ15" s="88">
        <v>0</v>
      </c>
      <c r="AR15" s="86">
        <v>0</v>
      </c>
      <c r="AS15" s="92">
        <v>0</v>
      </c>
      <c r="AT15" s="127">
        <v>0</v>
      </c>
      <c r="AU15" s="90">
        <v>130</v>
      </c>
    </row>
    <row r="16" spans="2:48" ht="18" customHeight="1">
      <c r="B16" s="146"/>
      <c r="C16" s="137" t="s">
        <v>44</v>
      </c>
      <c r="D16" s="59"/>
      <c r="E16" s="52"/>
      <c r="F16" s="52"/>
      <c r="G16" s="53"/>
      <c r="H16" s="51"/>
      <c r="I16" s="52"/>
      <c r="J16" s="52"/>
      <c r="K16" s="53"/>
      <c r="L16" s="51"/>
      <c r="M16" s="52"/>
      <c r="N16" s="52">
        <v>2</v>
      </c>
      <c r="O16" s="52">
        <v>2</v>
      </c>
      <c r="P16" s="54">
        <v>2</v>
      </c>
      <c r="Q16" s="51">
        <v>2</v>
      </c>
      <c r="R16" s="52">
        <v>3</v>
      </c>
      <c r="S16" s="52">
        <v>3</v>
      </c>
      <c r="T16" s="53">
        <v>3</v>
      </c>
      <c r="U16" s="97">
        <v>0</v>
      </c>
      <c r="V16" s="97">
        <v>0</v>
      </c>
      <c r="W16" s="52">
        <v>3</v>
      </c>
      <c r="X16" s="53">
        <v>3</v>
      </c>
      <c r="Y16" s="51">
        <v>3</v>
      </c>
      <c r="Z16" s="52">
        <v>3</v>
      </c>
      <c r="AA16" s="52">
        <v>3</v>
      </c>
      <c r="AB16" s="53">
        <v>3</v>
      </c>
      <c r="AC16" s="51">
        <v>3</v>
      </c>
      <c r="AD16" s="52">
        <v>4</v>
      </c>
      <c r="AE16" s="52"/>
      <c r="AF16" s="52"/>
      <c r="AG16" s="53"/>
      <c r="AH16" s="59"/>
      <c r="AI16" s="52"/>
      <c r="AJ16" s="52"/>
      <c r="AK16" s="54"/>
      <c r="AL16" s="51"/>
      <c r="AM16" s="52"/>
      <c r="AN16" s="52"/>
      <c r="AO16" s="52"/>
      <c r="AP16" s="53"/>
      <c r="AQ16" s="51"/>
      <c r="AR16" s="52"/>
      <c r="AS16" s="61"/>
      <c r="AT16" s="128"/>
      <c r="AU16" s="69">
        <v>42</v>
      </c>
      <c r="AV16" s="135"/>
    </row>
    <row r="17" spans="2:47" ht="16.5" customHeight="1" thickBot="1">
      <c r="B17" s="146"/>
      <c r="C17" s="138" t="s">
        <v>45</v>
      </c>
      <c r="D17" s="59"/>
      <c r="E17" s="52"/>
      <c r="F17" s="52"/>
      <c r="G17" s="53"/>
      <c r="H17" s="51"/>
      <c r="I17" s="52"/>
      <c r="J17" s="52"/>
      <c r="K17" s="53"/>
      <c r="L17" s="51"/>
      <c r="M17" s="52"/>
      <c r="N17" s="52">
        <v>4</v>
      </c>
      <c r="O17" s="52">
        <v>5</v>
      </c>
      <c r="P17" s="54">
        <v>5</v>
      </c>
      <c r="Q17" s="51">
        <v>5</v>
      </c>
      <c r="R17" s="52">
        <v>5</v>
      </c>
      <c r="S17" s="52">
        <v>5</v>
      </c>
      <c r="T17" s="53">
        <v>5</v>
      </c>
      <c r="U17" s="97">
        <v>0</v>
      </c>
      <c r="V17" s="97">
        <v>0</v>
      </c>
      <c r="W17" s="52">
        <v>6</v>
      </c>
      <c r="X17" s="53">
        <v>6</v>
      </c>
      <c r="Y17" s="51">
        <v>6</v>
      </c>
      <c r="Z17" s="52">
        <v>6</v>
      </c>
      <c r="AA17" s="52">
        <v>7</v>
      </c>
      <c r="AB17" s="53">
        <v>7</v>
      </c>
      <c r="AC17" s="51">
        <v>7</v>
      </c>
      <c r="AD17" s="52">
        <v>9</v>
      </c>
      <c r="AE17" s="52"/>
      <c r="AF17" s="52"/>
      <c r="AG17" s="53"/>
      <c r="AH17" s="59"/>
      <c r="AI17" s="52"/>
      <c r="AJ17" s="52"/>
      <c r="AK17" s="54"/>
      <c r="AL17" s="51"/>
      <c r="AM17" s="52"/>
      <c r="AN17" s="52"/>
      <c r="AO17" s="52"/>
      <c r="AP17" s="53"/>
      <c r="AQ17" s="51"/>
      <c r="AR17" s="52"/>
      <c r="AS17" s="61"/>
      <c r="AT17" s="128"/>
      <c r="AU17" s="69">
        <v>88</v>
      </c>
    </row>
    <row r="18" spans="2:47" ht="30.75" customHeight="1" thickBot="1">
      <c r="B18" s="146"/>
      <c r="C18" s="134" t="s">
        <v>20</v>
      </c>
      <c r="D18" s="108">
        <v>0</v>
      </c>
      <c r="E18" s="93">
        <v>0</v>
      </c>
      <c r="F18" s="93">
        <v>0</v>
      </c>
      <c r="G18" s="94">
        <v>0</v>
      </c>
      <c r="H18" s="95">
        <v>0</v>
      </c>
      <c r="I18" s="93">
        <v>0</v>
      </c>
      <c r="J18" s="93">
        <v>0</v>
      </c>
      <c r="K18" s="94">
        <v>0</v>
      </c>
      <c r="L18" s="95">
        <v>0</v>
      </c>
      <c r="M18" s="93">
        <v>0</v>
      </c>
      <c r="N18" s="93">
        <v>12</v>
      </c>
      <c r="O18" s="93">
        <v>12</v>
      </c>
      <c r="P18" s="96">
        <v>12</v>
      </c>
      <c r="Q18" s="95">
        <v>12</v>
      </c>
      <c r="R18" s="93">
        <v>8</v>
      </c>
      <c r="S18" s="93">
        <v>8</v>
      </c>
      <c r="T18" s="94">
        <v>8</v>
      </c>
      <c r="U18" s="97"/>
      <c r="V18" s="97"/>
      <c r="W18" s="98"/>
      <c r="X18" s="99"/>
      <c r="Y18" s="100"/>
      <c r="Z18" s="98"/>
      <c r="AA18" s="98"/>
      <c r="AB18" s="99"/>
      <c r="AC18" s="100"/>
      <c r="AD18" s="98"/>
      <c r="AE18" s="98"/>
      <c r="AF18" s="98"/>
      <c r="AG18" s="99"/>
      <c r="AH18" s="101"/>
      <c r="AI18" s="98"/>
      <c r="AJ18" s="98"/>
      <c r="AK18" s="102"/>
      <c r="AL18" s="100"/>
      <c r="AM18" s="98"/>
      <c r="AN18" s="98"/>
      <c r="AO18" s="98"/>
      <c r="AP18" s="99"/>
      <c r="AQ18" s="100"/>
      <c r="AR18" s="98"/>
      <c r="AS18" s="103"/>
      <c r="AT18" s="129"/>
      <c r="AU18" s="97">
        <v>108</v>
      </c>
    </row>
    <row r="19" spans="2:47" ht="29.25" customHeight="1">
      <c r="B19" s="146"/>
      <c r="C19" s="171" t="s">
        <v>41</v>
      </c>
      <c r="D19" s="59"/>
      <c r="E19" s="52"/>
      <c r="F19" s="52"/>
      <c r="G19" s="53"/>
      <c r="H19" s="51"/>
      <c r="I19" s="52"/>
      <c r="J19" s="52"/>
      <c r="K19" s="53"/>
      <c r="L19" s="51"/>
      <c r="M19" s="52"/>
      <c r="N19" s="52">
        <v>6</v>
      </c>
      <c r="O19" s="52">
        <v>6</v>
      </c>
      <c r="P19" s="54">
        <v>6</v>
      </c>
      <c r="Q19" s="51">
        <v>6</v>
      </c>
      <c r="R19" s="52">
        <v>4</v>
      </c>
      <c r="S19" s="52">
        <v>4</v>
      </c>
      <c r="T19" s="53">
        <v>4</v>
      </c>
      <c r="U19" s="97"/>
      <c r="V19" s="97"/>
      <c r="W19" s="52"/>
      <c r="X19" s="53"/>
      <c r="Y19" s="51"/>
      <c r="Z19" s="52"/>
      <c r="AA19" s="52"/>
      <c r="AB19" s="53"/>
      <c r="AC19" s="51"/>
      <c r="AD19" s="52"/>
      <c r="AE19" s="52"/>
      <c r="AF19" s="52"/>
      <c r="AG19" s="53"/>
      <c r="AH19" s="59"/>
      <c r="AI19" s="52"/>
      <c r="AJ19" s="52"/>
      <c r="AK19" s="54"/>
      <c r="AL19" s="51"/>
      <c r="AM19" s="52"/>
      <c r="AN19" s="52"/>
      <c r="AO19" s="52"/>
      <c r="AP19" s="53"/>
      <c r="AQ19" s="51"/>
      <c r="AR19" s="52"/>
      <c r="AS19" s="61"/>
      <c r="AT19" s="128"/>
      <c r="AU19" s="69">
        <v>36</v>
      </c>
    </row>
    <row r="20" spans="2:47" ht="15.75" customHeight="1">
      <c r="B20" s="146"/>
      <c r="C20" s="139" t="s">
        <v>46</v>
      </c>
      <c r="D20" s="59"/>
      <c r="E20" s="52"/>
      <c r="F20" s="52"/>
      <c r="G20" s="53"/>
      <c r="H20" s="51"/>
      <c r="I20" s="52"/>
      <c r="J20" s="52"/>
      <c r="K20" s="53"/>
      <c r="L20" s="51"/>
      <c r="M20" s="52"/>
      <c r="N20" s="52">
        <v>6</v>
      </c>
      <c r="O20" s="52">
        <v>6</v>
      </c>
      <c r="P20" s="54">
        <v>6</v>
      </c>
      <c r="Q20" s="51">
        <v>6</v>
      </c>
      <c r="R20" s="52">
        <v>4</v>
      </c>
      <c r="S20" s="52">
        <v>4</v>
      </c>
      <c r="T20" s="53">
        <v>4</v>
      </c>
      <c r="U20" s="97">
        <v>0</v>
      </c>
      <c r="V20" s="97">
        <v>0</v>
      </c>
      <c r="W20" s="52"/>
      <c r="X20" s="53"/>
      <c r="Y20" s="51"/>
      <c r="Z20" s="52"/>
      <c r="AA20" s="52"/>
      <c r="AB20" s="53"/>
      <c r="AC20" s="51"/>
      <c r="AD20" s="52"/>
      <c r="AE20" s="52"/>
      <c r="AF20" s="52"/>
      <c r="AG20" s="53"/>
      <c r="AH20" s="59"/>
      <c r="AI20" s="52"/>
      <c r="AJ20" s="52"/>
      <c r="AK20" s="54"/>
      <c r="AL20" s="51"/>
      <c r="AM20" s="52"/>
      <c r="AN20" s="52"/>
      <c r="AO20" s="52"/>
      <c r="AP20" s="53"/>
      <c r="AQ20" s="51"/>
      <c r="AR20" s="52"/>
      <c r="AS20" s="61"/>
      <c r="AT20" s="128"/>
      <c r="AU20" s="69">
        <v>36</v>
      </c>
    </row>
    <row r="21" spans="2:47" ht="29.25" customHeight="1">
      <c r="B21" s="146"/>
      <c r="C21" s="172" t="s">
        <v>47</v>
      </c>
      <c r="D21" s="60"/>
      <c r="E21" s="56"/>
      <c r="F21" s="56"/>
      <c r="G21" s="57"/>
      <c r="H21" s="55"/>
      <c r="I21" s="56"/>
      <c r="J21" s="56"/>
      <c r="K21" s="57"/>
      <c r="L21" s="55"/>
      <c r="M21" s="56"/>
      <c r="N21" s="56"/>
      <c r="O21" s="56"/>
      <c r="P21" s="58"/>
      <c r="Q21" s="55"/>
      <c r="R21" s="56"/>
      <c r="S21" s="56"/>
      <c r="T21" s="57"/>
      <c r="U21" s="97"/>
      <c r="V21" s="97"/>
      <c r="W21" s="56">
        <v>5</v>
      </c>
      <c r="X21" s="57">
        <v>5</v>
      </c>
      <c r="Y21" s="55">
        <v>5</v>
      </c>
      <c r="Z21" s="56">
        <v>5</v>
      </c>
      <c r="AA21" s="56">
        <v>5</v>
      </c>
      <c r="AB21" s="57">
        <v>5</v>
      </c>
      <c r="AC21" s="55">
        <v>4</v>
      </c>
      <c r="AD21" s="56">
        <v>2</v>
      </c>
      <c r="AE21" s="56"/>
      <c r="AF21" s="56"/>
      <c r="AG21" s="57"/>
      <c r="AH21" s="60"/>
      <c r="AI21" s="56"/>
      <c r="AJ21" s="56"/>
      <c r="AK21" s="58"/>
      <c r="AL21" s="55"/>
      <c r="AM21" s="56"/>
      <c r="AN21" s="56"/>
      <c r="AO21" s="56"/>
      <c r="AP21" s="57"/>
      <c r="AQ21" s="55"/>
      <c r="AR21" s="56"/>
      <c r="AS21" s="62"/>
      <c r="AT21" s="130"/>
      <c r="AU21" s="70">
        <v>36</v>
      </c>
    </row>
    <row r="22" spans="2:47" ht="16.5" customHeight="1">
      <c r="B22" s="146"/>
      <c r="C22" s="140" t="s">
        <v>16</v>
      </c>
      <c r="D22" s="108">
        <v>36</v>
      </c>
      <c r="E22" s="93">
        <v>36</v>
      </c>
      <c r="F22" s="93">
        <v>36</v>
      </c>
      <c r="G22" s="94">
        <v>36</v>
      </c>
      <c r="H22" s="95">
        <v>36</v>
      </c>
      <c r="I22" s="93">
        <v>36</v>
      </c>
      <c r="J22" s="93">
        <v>36</v>
      </c>
      <c r="K22" s="94">
        <v>36</v>
      </c>
      <c r="L22" s="95">
        <v>36</v>
      </c>
      <c r="M22" s="93">
        <v>36</v>
      </c>
      <c r="N22" s="93">
        <v>18</v>
      </c>
      <c r="O22" s="93">
        <v>17</v>
      </c>
      <c r="P22" s="96">
        <v>17</v>
      </c>
      <c r="Q22" s="95">
        <v>17</v>
      </c>
      <c r="R22" s="93">
        <v>20</v>
      </c>
      <c r="S22" s="93">
        <v>20</v>
      </c>
      <c r="T22" s="94">
        <v>20</v>
      </c>
      <c r="U22" s="97">
        <v>0</v>
      </c>
      <c r="V22" s="97">
        <v>0</v>
      </c>
      <c r="W22" s="104">
        <v>22</v>
      </c>
      <c r="X22" s="105">
        <v>22</v>
      </c>
      <c r="Y22" s="106">
        <v>22</v>
      </c>
      <c r="Z22" s="104">
        <v>22</v>
      </c>
      <c r="AA22" s="104">
        <v>21</v>
      </c>
      <c r="AB22" s="105">
        <v>21</v>
      </c>
      <c r="AC22" s="106">
        <v>22</v>
      </c>
      <c r="AD22" s="104">
        <v>21</v>
      </c>
      <c r="AE22" s="104">
        <v>0</v>
      </c>
      <c r="AF22" s="93">
        <v>36</v>
      </c>
      <c r="AG22" s="93">
        <v>36</v>
      </c>
      <c r="AH22" s="93">
        <v>36</v>
      </c>
      <c r="AI22" s="93">
        <v>36</v>
      </c>
      <c r="AJ22" s="93">
        <v>36</v>
      </c>
      <c r="AK22" s="93">
        <v>36</v>
      </c>
      <c r="AL22" s="93">
        <v>36</v>
      </c>
      <c r="AM22" s="93">
        <v>36</v>
      </c>
      <c r="AN22" s="93">
        <v>36</v>
      </c>
      <c r="AO22" s="93">
        <v>36</v>
      </c>
      <c r="AP22" s="93">
        <v>36</v>
      </c>
      <c r="AQ22" s="93">
        <v>36</v>
      </c>
      <c r="AR22" s="93">
        <v>36</v>
      </c>
      <c r="AS22" s="93">
        <v>36</v>
      </c>
      <c r="AT22" s="93">
        <v>36</v>
      </c>
      <c r="AU22" s="107">
        <v>1166</v>
      </c>
    </row>
    <row r="23" spans="2:47" ht="30" customHeight="1">
      <c r="B23" s="146"/>
      <c r="C23" s="141" t="s">
        <v>21</v>
      </c>
      <c r="D23" s="108">
        <v>36</v>
      </c>
      <c r="E23" s="93">
        <v>36</v>
      </c>
      <c r="F23" s="93">
        <v>36</v>
      </c>
      <c r="G23" s="94">
        <v>36</v>
      </c>
      <c r="H23" s="95">
        <v>36</v>
      </c>
      <c r="I23" s="93">
        <v>0</v>
      </c>
      <c r="J23" s="93">
        <v>0</v>
      </c>
      <c r="K23" s="94">
        <v>0</v>
      </c>
      <c r="L23" s="95">
        <v>0</v>
      </c>
      <c r="M23" s="93">
        <v>0</v>
      </c>
      <c r="N23" s="93">
        <v>0</v>
      </c>
      <c r="O23" s="93">
        <v>0</v>
      </c>
      <c r="P23" s="96">
        <v>0</v>
      </c>
      <c r="Q23" s="95">
        <v>0</v>
      </c>
      <c r="R23" s="93">
        <v>0</v>
      </c>
      <c r="S23" s="93">
        <v>0</v>
      </c>
      <c r="T23" s="94">
        <v>0</v>
      </c>
      <c r="U23" s="97">
        <v>0</v>
      </c>
      <c r="V23" s="97">
        <v>0</v>
      </c>
      <c r="W23" s="93">
        <v>0</v>
      </c>
      <c r="X23" s="94">
        <v>0</v>
      </c>
      <c r="Y23" s="95">
        <v>0</v>
      </c>
      <c r="Z23" s="93">
        <v>0</v>
      </c>
      <c r="AA23" s="93">
        <v>0</v>
      </c>
      <c r="AB23" s="94">
        <v>0</v>
      </c>
      <c r="AC23" s="95">
        <v>0</v>
      </c>
      <c r="AD23" s="93">
        <v>0</v>
      </c>
      <c r="AE23" s="93">
        <v>0</v>
      </c>
      <c r="AF23" s="93">
        <v>0</v>
      </c>
      <c r="AG23" s="94">
        <v>0</v>
      </c>
      <c r="AH23" s="108">
        <v>0</v>
      </c>
      <c r="AI23" s="93">
        <v>0</v>
      </c>
      <c r="AJ23" s="93">
        <v>0</v>
      </c>
      <c r="AK23" s="96">
        <v>0</v>
      </c>
      <c r="AL23" s="95">
        <v>0</v>
      </c>
      <c r="AM23" s="93">
        <v>0</v>
      </c>
      <c r="AN23" s="93">
        <v>0</v>
      </c>
      <c r="AO23" s="93">
        <v>0</v>
      </c>
      <c r="AP23" s="94">
        <v>0</v>
      </c>
      <c r="AQ23" s="95">
        <v>0</v>
      </c>
      <c r="AR23" s="93">
        <v>0</v>
      </c>
      <c r="AS23" s="109">
        <v>0</v>
      </c>
      <c r="AT23" s="131">
        <v>0</v>
      </c>
      <c r="AU23" s="97">
        <v>1404</v>
      </c>
    </row>
    <row r="24" spans="2:47" ht="15" customHeight="1">
      <c r="B24" s="146"/>
      <c r="C24" s="142" t="s">
        <v>22</v>
      </c>
      <c r="D24" s="59">
        <v>0</v>
      </c>
      <c r="E24" s="52">
        <v>0</v>
      </c>
      <c r="F24" s="52"/>
      <c r="G24" s="53"/>
      <c r="H24" s="51"/>
      <c r="I24" s="52"/>
      <c r="J24" s="52"/>
      <c r="K24" s="53"/>
      <c r="L24" s="51"/>
      <c r="M24" s="52"/>
      <c r="N24" s="52"/>
      <c r="O24" s="52"/>
      <c r="P24" s="54"/>
      <c r="Q24" s="51"/>
      <c r="R24" s="52"/>
      <c r="S24" s="52"/>
      <c r="T24" s="53"/>
      <c r="U24" s="97">
        <v>0</v>
      </c>
      <c r="V24" s="97">
        <v>0</v>
      </c>
      <c r="W24" s="52"/>
      <c r="X24" s="53"/>
      <c r="Y24" s="51"/>
      <c r="Z24" s="52"/>
      <c r="AA24" s="52"/>
      <c r="AB24" s="53"/>
      <c r="AC24" s="51"/>
      <c r="AD24" s="52"/>
      <c r="AE24" s="52"/>
      <c r="AF24" s="52"/>
      <c r="AG24" s="53"/>
      <c r="AH24" s="59"/>
      <c r="AI24" s="52"/>
      <c r="AJ24" s="52"/>
      <c r="AK24" s="54"/>
      <c r="AL24" s="51"/>
      <c r="AM24" s="52"/>
      <c r="AN24" s="52"/>
      <c r="AO24" s="52"/>
      <c r="AP24" s="53"/>
      <c r="AQ24" s="51"/>
      <c r="AR24" s="52"/>
      <c r="AS24" s="61"/>
      <c r="AT24" s="128"/>
      <c r="AU24" s="69">
        <v>72</v>
      </c>
    </row>
    <row r="25" spans="2:47" ht="18" customHeight="1">
      <c r="B25" s="146"/>
      <c r="C25" s="143" t="s">
        <v>23</v>
      </c>
      <c r="D25" s="66"/>
      <c r="E25" s="64"/>
      <c r="F25" s="64" t="s">
        <v>38</v>
      </c>
      <c r="G25" s="65" t="s">
        <v>38</v>
      </c>
      <c r="H25" s="63" t="s">
        <v>38</v>
      </c>
      <c r="I25" s="64"/>
      <c r="J25" s="64"/>
      <c r="K25" s="65"/>
      <c r="L25" s="63"/>
      <c r="M25" s="64"/>
      <c r="N25" s="64"/>
      <c r="O25" s="64"/>
      <c r="P25" s="68"/>
      <c r="Q25" s="63"/>
      <c r="R25" s="64"/>
      <c r="S25" s="64"/>
      <c r="T25" s="65"/>
      <c r="U25" s="110">
        <v>0</v>
      </c>
      <c r="V25" s="110">
        <v>0</v>
      </c>
      <c r="W25" s="64"/>
      <c r="X25" s="65"/>
      <c r="Y25" s="63"/>
      <c r="Z25" s="64"/>
      <c r="AA25" s="64"/>
      <c r="AB25" s="65"/>
      <c r="AC25" s="63"/>
      <c r="AD25" s="64"/>
      <c r="AE25" s="64"/>
      <c r="AF25" s="64"/>
      <c r="AG25" s="65"/>
      <c r="AH25" s="66"/>
      <c r="AI25" s="64"/>
      <c r="AJ25" s="64"/>
      <c r="AK25" s="68"/>
      <c r="AL25" s="63"/>
      <c r="AM25" s="64"/>
      <c r="AN25" s="64"/>
      <c r="AO25" s="64"/>
      <c r="AP25" s="65"/>
      <c r="AQ25" s="63"/>
      <c r="AR25" s="64"/>
      <c r="AS25" s="67"/>
      <c r="AT25" s="132"/>
      <c r="AU25" s="71">
        <v>108</v>
      </c>
    </row>
    <row r="26" spans="2:47" ht="27" customHeight="1">
      <c r="B26" s="146"/>
      <c r="C26" s="141" t="s">
        <v>24</v>
      </c>
      <c r="D26" s="108">
        <v>0</v>
      </c>
      <c r="E26" s="93">
        <v>0</v>
      </c>
      <c r="F26" s="93">
        <v>0</v>
      </c>
      <c r="G26" s="94">
        <v>0</v>
      </c>
      <c r="H26" s="95">
        <v>0</v>
      </c>
      <c r="I26" s="93">
        <v>36</v>
      </c>
      <c r="J26" s="93">
        <v>36</v>
      </c>
      <c r="K26" s="94">
        <v>36</v>
      </c>
      <c r="L26" s="95">
        <v>36</v>
      </c>
      <c r="M26" s="93">
        <v>36</v>
      </c>
      <c r="N26" s="93">
        <v>0</v>
      </c>
      <c r="O26" s="93">
        <v>0</v>
      </c>
      <c r="P26" s="96">
        <v>0</v>
      </c>
      <c r="Q26" s="95">
        <v>0</v>
      </c>
      <c r="R26" s="93">
        <v>0</v>
      </c>
      <c r="S26" s="93">
        <v>0</v>
      </c>
      <c r="T26" s="94">
        <v>0</v>
      </c>
      <c r="U26" s="97">
        <v>0</v>
      </c>
      <c r="V26" s="97">
        <v>0</v>
      </c>
      <c r="W26" s="93">
        <v>0</v>
      </c>
      <c r="X26" s="94">
        <v>0</v>
      </c>
      <c r="Y26" s="95">
        <v>0</v>
      </c>
      <c r="Z26" s="93">
        <v>0</v>
      </c>
      <c r="AA26" s="93">
        <v>0</v>
      </c>
      <c r="AB26" s="94">
        <v>0</v>
      </c>
      <c r="AC26" s="95">
        <v>0</v>
      </c>
      <c r="AD26" s="93">
        <v>0</v>
      </c>
      <c r="AE26" s="93">
        <v>0</v>
      </c>
      <c r="AF26" s="93">
        <v>0</v>
      </c>
      <c r="AG26" s="94">
        <v>0</v>
      </c>
      <c r="AH26" s="108">
        <v>0</v>
      </c>
      <c r="AI26" s="93">
        <v>0</v>
      </c>
      <c r="AJ26" s="93">
        <v>0</v>
      </c>
      <c r="AK26" s="96">
        <v>0</v>
      </c>
      <c r="AL26" s="95">
        <v>0</v>
      </c>
      <c r="AM26" s="93">
        <v>0</v>
      </c>
      <c r="AN26" s="93">
        <v>0</v>
      </c>
      <c r="AO26" s="93">
        <v>0</v>
      </c>
      <c r="AP26" s="94">
        <v>0</v>
      </c>
      <c r="AQ26" s="95">
        <v>0</v>
      </c>
      <c r="AR26" s="93">
        <v>0</v>
      </c>
      <c r="AS26" s="109">
        <v>0</v>
      </c>
      <c r="AT26" s="131">
        <v>0</v>
      </c>
      <c r="AU26" s="97">
        <v>180</v>
      </c>
    </row>
    <row r="27" spans="2:47" ht="16.5" customHeight="1">
      <c r="B27" s="146"/>
      <c r="C27" s="142" t="s">
        <v>17</v>
      </c>
      <c r="D27" s="59"/>
      <c r="E27" s="52"/>
      <c r="F27" s="52"/>
      <c r="G27" s="53"/>
      <c r="H27" s="51"/>
      <c r="I27" s="52">
        <v>0</v>
      </c>
      <c r="J27" s="52">
        <v>0</v>
      </c>
      <c r="K27" s="53"/>
      <c r="L27" s="51"/>
      <c r="M27" s="52"/>
      <c r="N27" s="52"/>
      <c r="O27" s="52"/>
      <c r="P27" s="54"/>
      <c r="Q27" s="51"/>
      <c r="R27" s="52"/>
      <c r="S27" s="52"/>
      <c r="T27" s="53"/>
      <c r="U27" s="97">
        <v>0</v>
      </c>
      <c r="V27" s="97">
        <v>0</v>
      </c>
      <c r="W27" s="52"/>
      <c r="X27" s="53"/>
      <c r="Y27" s="51"/>
      <c r="Z27" s="52"/>
      <c r="AA27" s="52"/>
      <c r="AB27" s="53"/>
      <c r="AC27" s="51"/>
      <c r="AD27" s="52"/>
      <c r="AE27" s="52"/>
      <c r="AF27" s="52"/>
      <c r="AG27" s="53"/>
      <c r="AH27" s="59"/>
      <c r="AI27" s="52"/>
      <c r="AJ27" s="52"/>
      <c r="AK27" s="54"/>
      <c r="AL27" s="51"/>
      <c r="AM27" s="52"/>
      <c r="AN27" s="52"/>
      <c r="AO27" s="52"/>
      <c r="AP27" s="53"/>
      <c r="AQ27" s="51"/>
      <c r="AR27" s="52"/>
      <c r="AS27" s="61"/>
      <c r="AT27" s="128"/>
      <c r="AU27" s="69">
        <v>72</v>
      </c>
    </row>
    <row r="28" spans="2:47" ht="15.75" customHeight="1">
      <c r="B28" s="146"/>
      <c r="C28" s="142" t="s">
        <v>25</v>
      </c>
      <c r="D28" s="59"/>
      <c r="E28" s="52"/>
      <c r="F28" s="52"/>
      <c r="G28" s="53"/>
      <c r="H28" s="51"/>
      <c r="I28" s="52"/>
      <c r="J28" s="52"/>
      <c r="K28" s="53" t="s">
        <v>38</v>
      </c>
      <c r="L28" s="51" t="s">
        <v>38</v>
      </c>
      <c r="M28" s="52" t="s">
        <v>38</v>
      </c>
      <c r="N28" s="52"/>
      <c r="O28" s="52"/>
      <c r="P28" s="54"/>
      <c r="Q28" s="51"/>
      <c r="R28" s="52"/>
      <c r="S28" s="52"/>
      <c r="T28" s="53"/>
      <c r="U28" s="97">
        <v>0</v>
      </c>
      <c r="V28" s="97">
        <v>0</v>
      </c>
      <c r="W28" s="52"/>
      <c r="X28" s="53"/>
      <c r="Y28" s="51"/>
      <c r="Z28" s="52"/>
      <c r="AA28" s="52"/>
      <c r="AB28" s="53"/>
      <c r="AC28" s="51"/>
      <c r="AD28" s="52"/>
      <c r="AE28" s="52"/>
      <c r="AF28" s="52"/>
      <c r="AG28" s="53"/>
      <c r="AH28" s="59"/>
      <c r="AI28" s="52"/>
      <c r="AJ28" s="52"/>
      <c r="AK28" s="54"/>
      <c r="AL28" s="51"/>
      <c r="AM28" s="52"/>
      <c r="AN28" s="52"/>
      <c r="AO28" s="52"/>
      <c r="AP28" s="53"/>
      <c r="AQ28" s="51"/>
      <c r="AR28" s="52"/>
      <c r="AS28" s="61"/>
      <c r="AT28" s="128"/>
      <c r="AU28" s="69">
        <v>108</v>
      </c>
    </row>
    <row r="29" spans="2:47" s="76" customFormat="1" ht="27.75" customHeight="1">
      <c r="B29" s="146"/>
      <c r="C29" s="141" t="s">
        <v>26</v>
      </c>
      <c r="D29" s="108">
        <v>0</v>
      </c>
      <c r="E29" s="93">
        <v>0</v>
      </c>
      <c r="F29" s="93">
        <v>0</v>
      </c>
      <c r="G29" s="94">
        <v>0</v>
      </c>
      <c r="H29" s="95">
        <v>0</v>
      </c>
      <c r="I29" s="93">
        <v>0</v>
      </c>
      <c r="J29" s="93">
        <v>0</v>
      </c>
      <c r="K29" s="94">
        <v>0</v>
      </c>
      <c r="L29" s="95">
        <v>0</v>
      </c>
      <c r="M29" s="93">
        <v>0</v>
      </c>
      <c r="N29" s="93">
        <v>8</v>
      </c>
      <c r="O29" s="93">
        <v>7</v>
      </c>
      <c r="P29" s="96">
        <v>7</v>
      </c>
      <c r="Q29" s="95">
        <v>7</v>
      </c>
      <c r="R29" s="93">
        <v>8</v>
      </c>
      <c r="S29" s="93">
        <v>7</v>
      </c>
      <c r="T29" s="94">
        <v>7</v>
      </c>
      <c r="U29" s="97">
        <v>0</v>
      </c>
      <c r="V29" s="97">
        <v>0</v>
      </c>
      <c r="W29" s="93">
        <v>10</v>
      </c>
      <c r="X29" s="94">
        <v>10</v>
      </c>
      <c r="Y29" s="95">
        <v>10</v>
      </c>
      <c r="Z29" s="93">
        <v>10</v>
      </c>
      <c r="AA29" s="93">
        <v>10</v>
      </c>
      <c r="AB29" s="94">
        <v>10</v>
      </c>
      <c r="AC29" s="95">
        <v>10</v>
      </c>
      <c r="AD29" s="93">
        <v>9</v>
      </c>
      <c r="AE29" s="93" t="s">
        <v>42</v>
      </c>
      <c r="AF29" s="93">
        <v>36</v>
      </c>
      <c r="AG29" s="94">
        <v>36</v>
      </c>
      <c r="AH29" s="108">
        <v>36</v>
      </c>
      <c r="AI29" s="93">
        <v>36</v>
      </c>
      <c r="AJ29" s="93">
        <v>36</v>
      </c>
      <c r="AK29" s="96">
        <v>0</v>
      </c>
      <c r="AL29" s="95">
        <v>0</v>
      </c>
      <c r="AM29" s="93">
        <v>0</v>
      </c>
      <c r="AN29" s="93">
        <v>0</v>
      </c>
      <c r="AO29" s="93">
        <v>0</v>
      </c>
      <c r="AP29" s="94">
        <v>0</v>
      </c>
      <c r="AQ29" s="95">
        <v>0</v>
      </c>
      <c r="AR29" s="93">
        <v>0</v>
      </c>
      <c r="AS29" s="109">
        <v>0</v>
      </c>
      <c r="AT29" s="131">
        <v>0</v>
      </c>
      <c r="AU29" s="97">
        <v>310</v>
      </c>
    </row>
    <row r="30" spans="2:47" ht="40.5" customHeight="1">
      <c r="B30" s="146"/>
      <c r="C30" s="142" t="s">
        <v>27</v>
      </c>
      <c r="D30" s="59"/>
      <c r="E30" s="52"/>
      <c r="F30" s="52"/>
      <c r="G30" s="53"/>
      <c r="H30" s="51"/>
      <c r="I30" s="52"/>
      <c r="J30" s="52"/>
      <c r="K30" s="53"/>
      <c r="L30" s="51"/>
      <c r="M30" s="52"/>
      <c r="N30" s="52">
        <v>8</v>
      </c>
      <c r="O30" s="52">
        <v>7</v>
      </c>
      <c r="P30" s="54">
        <v>7</v>
      </c>
      <c r="Q30" s="51">
        <v>7</v>
      </c>
      <c r="R30" s="52">
        <v>8</v>
      </c>
      <c r="S30" s="52">
        <v>7</v>
      </c>
      <c r="T30" s="53">
        <v>7</v>
      </c>
      <c r="U30" s="97">
        <v>0</v>
      </c>
      <c r="V30" s="97">
        <v>0</v>
      </c>
      <c r="W30" s="52">
        <v>10</v>
      </c>
      <c r="X30" s="53">
        <v>10</v>
      </c>
      <c r="Y30" s="51">
        <v>10</v>
      </c>
      <c r="Z30" s="52">
        <v>10</v>
      </c>
      <c r="AA30" s="52">
        <v>10</v>
      </c>
      <c r="AB30" s="53">
        <v>10</v>
      </c>
      <c r="AC30" s="51">
        <v>10</v>
      </c>
      <c r="AD30" s="52">
        <v>9</v>
      </c>
      <c r="AE30" s="75" t="s">
        <v>42</v>
      </c>
      <c r="AF30" s="52"/>
      <c r="AG30" s="53"/>
      <c r="AH30" s="74"/>
      <c r="AI30" s="52"/>
      <c r="AJ30" s="52"/>
      <c r="AK30" s="54"/>
      <c r="AL30" s="51"/>
      <c r="AM30" s="52"/>
      <c r="AN30" s="52"/>
      <c r="AO30" s="52"/>
      <c r="AP30" s="53"/>
      <c r="AQ30" s="51"/>
      <c r="AR30" s="52"/>
      <c r="AS30" s="61"/>
      <c r="AT30" s="128"/>
      <c r="AU30" s="69">
        <v>130</v>
      </c>
    </row>
    <row r="31" spans="2:47" ht="15.75" customHeight="1">
      <c r="B31" s="146"/>
      <c r="C31" s="142" t="s">
        <v>18</v>
      </c>
      <c r="D31" s="59"/>
      <c r="E31" s="52"/>
      <c r="F31" s="52"/>
      <c r="G31" s="53"/>
      <c r="H31" s="51"/>
      <c r="I31" s="52"/>
      <c r="J31" s="52"/>
      <c r="K31" s="53"/>
      <c r="L31" s="51"/>
      <c r="M31" s="52"/>
      <c r="N31" s="52"/>
      <c r="O31" s="52"/>
      <c r="P31" s="54"/>
      <c r="Q31" s="51"/>
      <c r="R31" s="52"/>
      <c r="S31" s="52"/>
      <c r="T31" s="53"/>
      <c r="U31" s="97">
        <v>0</v>
      </c>
      <c r="V31" s="97">
        <v>0</v>
      </c>
      <c r="W31" s="52"/>
      <c r="X31" s="53"/>
      <c r="Y31" s="51"/>
      <c r="Z31" s="52"/>
      <c r="AA31" s="52"/>
      <c r="AB31" s="53"/>
      <c r="AC31" s="51"/>
      <c r="AD31" s="52"/>
      <c r="AE31" s="52"/>
      <c r="AF31" s="52">
        <v>0</v>
      </c>
      <c r="AG31" s="53">
        <v>0</v>
      </c>
      <c r="AH31" s="59"/>
      <c r="AI31" s="52"/>
      <c r="AJ31" s="52"/>
      <c r="AK31" s="54"/>
      <c r="AL31" s="51"/>
      <c r="AM31" s="52"/>
      <c r="AN31" s="52"/>
      <c r="AO31" s="52"/>
      <c r="AP31" s="53"/>
      <c r="AQ31" s="51"/>
      <c r="AR31" s="52"/>
      <c r="AS31" s="61"/>
      <c r="AT31" s="128"/>
      <c r="AU31" s="69">
        <v>72</v>
      </c>
    </row>
    <row r="32" spans="2:47" ht="17.25" customHeight="1">
      <c r="B32" s="146"/>
      <c r="C32" s="142" t="s">
        <v>28</v>
      </c>
      <c r="D32" s="59"/>
      <c r="E32" s="52"/>
      <c r="F32" s="52"/>
      <c r="G32" s="53"/>
      <c r="H32" s="51"/>
      <c r="I32" s="52"/>
      <c r="J32" s="52"/>
      <c r="K32" s="53"/>
      <c r="L32" s="51"/>
      <c r="M32" s="52"/>
      <c r="N32" s="52"/>
      <c r="O32" s="52"/>
      <c r="P32" s="54"/>
      <c r="Q32" s="51"/>
      <c r="R32" s="52"/>
      <c r="S32" s="52"/>
      <c r="T32" s="53"/>
      <c r="U32" s="110">
        <v>0</v>
      </c>
      <c r="V32" s="110">
        <v>0</v>
      </c>
      <c r="W32" s="52"/>
      <c r="X32" s="53"/>
      <c r="Y32" s="51"/>
      <c r="Z32" s="52"/>
      <c r="AA32" s="52"/>
      <c r="AB32" s="53"/>
      <c r="AC32" s="51"/>
      <c r="AD32" s="52"/>
      <c r="AE32" s="52"/>
      <c r="AF32" s="52"/>
      <c r="AG32" s="53"/>
      <c r="AH32" s="59" t="s">
        <v>38</v>
      </c>
      <c r="AI32" s="52" t="s">
        <v>38</v>
      </c>
      <c r="AJ32" s="52" t="s">
        <v>38</v>
      </c>
      <c r="AK32" s="68"/>
      <c r="AL32" s="51"/>
      <c r="AM32" s="52"/>
      <c r="AN32" s="52"/>
      <c r="AO32" s="52"/>
      <c r="AP32" s="53"/>
      <c r="AQ32" s="51"/>
      <c r="AR32" s="52"/>
      <c r="AS32" s="61"/>
      <c r="AT32" s="128"/>
      <c r="AU32" s="69">
        <v>108</v>
      </c>
    </row>
    <row r="33" spans="2:47" ht="41.25" customHeight="1">
      <c r="B33" s="146"/>
      <c r="C33" s="173" t="s">
        <v>34</v>
      </c>
      <c r="D33" s="108">
        <v>0</v>
      </c>
      <c r="E33" s="93">
        <v>0</v>
      </c>
      <c r="F33" s="93">
        <v>0</v>
      </c>
      <c r="G33" s="94">
        <v>0</v>
      </c>
      <c r="H33" s="95">
        <v>0</v>
      </c>
      <c r="I33" s="93">
        <v>0</v>
      </c>
      <c r="J33" s="93">
        <v>0</v>
      </c>
      <c r="K33" s="94">
        <v>0</v>
      </c>
      <c r="L33" s="95">
        <v>0</v>
      </c>
      <c r="M33" s="98">
        <v>0</v>
      </c>
      <c r="N33" s="93">
        <v>10</v>
      </c>
      <c r="O33" s="93">
        <v>10</v>
      </c>
      <c r="P33" s="96">
        <v>10</v>
      </c>
      <c r="Q33" s="95">
        <v>10</v>
      </c>
      <c r="R33" s="93">
        <v>12</v>
      </c>
      <c r="S33" s="93">
        <v>13</v>
      </c>
      <c r="T33" s="94">
        <v>13</v>
      </c>
      <c r="U33" s="97">
        <v>0</v>
      </c>
      <c r="V33" s="97">
        <v>0</v>
      </c>
      <c r="W33" s="93">
        <v>1</v>
      </c>
      <c r="X33" s="94">
        <v>1</v>
      </c>
      <c r="Y33" s="95">
        <v>1</v>
      </c>
      <c r="Z33" s="93">
        <v>1</v>
      </c>
      <c r="AA33" s="93">
        <v>0</v>
      </c>
      <c r="AB33" s="94">
        <v>0</v>
      </c>
      <c r="AC33" s="95">
        <v>0</v>
      </c>
      <c r="AD33" s="93">
        <v>0</v>
      </c>
      <c r="AE33" s="93" t="s">
        <v>42</v>
      </c>
      <c r="AF33" s="93">
        <v>0</v>
      </c>
      <c r="AG33" s="94">
        <v>0</v>
      </c>
      <c r="AH33" s="108">
        <v>0</v>
      </c>
      <c r="AI33" s="93">
        <v>0</v>
      </c>
      <c r="AJ33" s="96">
        <v>0</v>
      </c>
      <c r="AK33" s="94">
        <v>36</v>
      </c>
      <c r="AL33" s="95">
        <v>36</v>
      </c>
      <c r="AM33" s="108">
        <v>36</v>
      </c>
      <c r="AN33" s="93">
        <v>36</v>
      </c>
      <c r="AO33" s="109">
        <v>0</v>
      </c>
      <c r="AP33" s="94">
        <v>0</v>
      </c>
      <c r="AQ33" s="95">
        <v>0</v>
      </c>
      <c r="AR33" s="93">
        <v>0</v>
      </c>
      <c r="AS33" s="109">
        <v>0</v>
      </c>
      <c r="AT33" s="131">
        <v>0</v>
      </c>
      <c r="AU33" s="97">
        <v>226</v>
      </c>
    </row>
    <row r="34" spans="2:47" ht="39" customHeight="1">
      <c r="B34" s="146"/>
      <c r="C34" s="142" t="s">
        <v>35</v>
      </c>
      <c r="D34" s="59"/>
      <c r="E34" s="52"/>
      <c r="F34" s="52"/>
      <c r="G34" s="53"/>
      <c r="H34" s="51"/>
      <c r="I34" s="52"/>
      <c r="J34" s="52"/>
      <c r="K34" s="53"/>
      <c r="L34" s="51"/>
      <c r="M34" s="52"/>
      <c r="N34" s="52">
        <v>10</v>
      </c>
      <c r="O34" s="52">
        <v>10</v>
      </c>
      <c r="P34" s="54">
        <v>10</v>
      </c>
      <c r="Q34" s="51">
        <v>10</v>
      </c>
      <c r="R34" s="52">
        <v>12</v>
      </c>
      <c r="S34" s="52">
        <v>13</v>
      </c>
      <c r="T34" s="53">
        <v>13</v>
      </c>
      <c r="U34" s="97">
        <v>0</v>
      </c>
      <c r="V34" s="97">
        <v>0</v>
      </c>
      <c r="W34" s="52">
        <v>1</v>
      </c>
      <c r="X34" s="53">
        <v>1</v>
      </c>
      <c r="Y34" s="51">
        <v>1</v>
      </c>
      <c r="Z34" s="52">
        <v>1</v>
      </c>
      <c r="AA34" s="52"/>
      <c r="AB34" s="53"/>
      <c r="AC34" s="51"/>
      <c r="AD34" s="52"/>
      <c r="AE34" s="75" t="s">
        <v>42</v>
      </c>
      <c r="AF34" s="52"/>
      <c r="AG34" s="53"/>
      <c r="AH34" s="59"/>
      <c r="AI34" s="52"/>
      <c r="AJ34" s="52"/>
      <c r="AK34" s="58"/>
      <c r="AL34" s="51"/>
      <c r="AM34" s="52"/>
      <c r="AN34" s="52"/>
      <c r="AO34" s="52"/>
      <c r="AP34" s="53"/>
      <c r="AQ34" s="51"/>
      <c r="AR34" s="52"/>
      <c r="AS34" s="61"/>
      <c r="AT34" s="128"/>
      <c r="AU34" s="69">
        <v>82</v>
      </c>
    </row>
    <row r="35" spans="2:47" ht="13.5" customHeight="1">
      <c r="B35" s="146"/>
      <c r="C35" s="142" t="s">
        <v>36</v>
      </c>
      <c r="D35" s="59"/>
      <c r="E35" s="52"/>
      <c r="F35" s="52"/>
      <c r="G35" s="53"/>
      <c r="H35" s="51"/>
      <c r="I35" s="52"/>
      <c r="J35" s="52"/>
      <c r="K35" s="53"/>
      <c r="L35" s="51"/>
      <c r="M35" s="52"/>
      <c r="N35" s="52"/>
      <c r="O35" s="52"/>
      <c r="P35" s="54"/>
      <c r="Q35" s="51"/>
      <c r="R35" s="52"/>
      <c r="S35" s="52"/>
      <c r="T35" s="53"/>
      <c r="U35" s="97">
        <v>0</v>
      </c>
      <c r="V35" s="97">
        <v>0</v>
      </c>
      <c r="W35" s="52"/>
      <c r="X35" s="53"/>
      <c r="Y35" s="51"/>
      <c r="Z35" s="52"/>
      <c r="AA35" s="52"/>
      <c r="AB35" s="53"/>
      <c r="AC35" s="51"/>
      <c r="AD35" s="52"/>
      <c r="AE35" s="52"/>
      <c r="AF35" s="52"/>
      <c r="AG35" s="53"/>
      <c r="AH35" s="59"/>
      <c r="AI35" s="52"/>
      <c r="AJ35" s="52"/>
      <c r="AK35" s="54">
        <v>0</v>
      </c>
      <c r="AL35" s="51">
        <v>0</v>
      </c>
      <c r="AM35" s="52"/>
      <c r="AN35" s="52"/>
      <c r="AO35" s="52"/>
      <c r="AP35" s="53"/>
      <c r="AQ35" s="51"/>
      <c r="AR35" s="52"/>
      <c r="AS35" s="61"/>
      <c r="AT35" s="128"/>
      <c r="AU35" s="69">
        <v>72</v>
      </c>
    </row>
    <row r="36" spans="2:47" ht="15" customHeight="1">
      <c r="B36" s="146"/>
      <c r="C36" s="142" t="s">
        <v>37</v>
      </c>
      <c r="D36" s="59"/>
      <c r="E36" s="52"/>
      <c r="F36" s="52"/>
      <c r="G36" s="53"/>
      <c r="H36" s="51"/>
      <c r="I36" s="52"/>
      <c r="J36" s="52"/>
      <c r="K36" s="53"/>
      <c r="L36" s="51"/>
      <c r="M36" s="52"/>
      <c r="N36" s="52"/>
      <c r="O36" s="52"/>
      <c r="P36" s="54"/>
      <c r="Q36" s="51"/>
      <c r="R36" s="52"/>
      <c r="S36" s="52"/>
      <c r="T36" s="53"/>
      <c r="U36" s="97">
        <v>0</v>
      </c>
      <c r="V36" s="97">
        <v>0</v>
      </c>
      <c r="W36" s="52"/>
      <c r="X36" s="53"/>
      <c r="Y36" s="51"/>
      <c r="Z36" s="52"/>
      <c r="AA36" s="52"/>
      <c r="AB36" s="53"/>
      <c r="AC36" s="51"/>
      <c r="AD36" s="52"/>
      <c r="AE36" s="52"/>
      <c r="AF36" s="52"/>
      <c r="AG36" s="53"/>
      <c r="AH36" s="59"/>
      <c r="AI36" s="52"/>
      <c r="AJ36" s="52"/>
      <c r="AK36" s="54"/>
      <c r="AL36" s="51"/>
      <c r="AM36" s="52" t="s">
        <v>38</v>
      </c>
      <c r="AN36" s="52" t="s">
        <v>38</v>
      </c>
      <c r="AO36" s="52"/>
      <c r="AP36" s="53"/>
      <c r="AQ36" s="51"/>
      <c r="AR36" s="52"/>
      <c r="AS36" s="61"/>
      <c r="AT36" s="128"/>
      <c r="AU36" s="69">
        <v>72</v>
      </c>
    </row>
    <row r="37" spans="2:47" ht="27" customHeight="1">
      <c r="B37" s="146"/>
      <c r="C37" s="141" t="s">
        <v>29</v>
      </c>
      <c r="D37" s="108">
        <v>0</v>
      </c>
      <c r="E37" s="93">
        <v>0</v>
      </c>
      <c r="F37" s="93">
        <v>0</v>
      </c>
      <c r="G37" s="94">
        <v>0</v>
      </c>
      <c r="H37" s="95">
        <v>0</v>
      </c>
      <c r="I37" s="93">
        <v>0</v>
      </c>
      <c r="J37" s="93">
        <v>0</v>
      </c>
      <c r="K37" s="94">
        <v>0</v>
      </c>
      <c r="L37" s="95">
        <v>0</v>
      </c>
      <c r="M37" s="93">
        <v>0</v>
      </c>
      <c r="N37" s="93">
        <v>0</v>
      </c>
      <c r="O37" s="93">
        <v>0</v>
      </c>
      <c r="P37" s="96">
        <v>0</v>
      </c>
      <c r="Q37" s="95">
        <v>0</v>
      </c>
      <c r="R37" s="93">
        <v>0</v>
      </c>
      <c r="S37" s="93">
        <v>0</v>
      </c>
      <c r="T37" s="94">
        <v>0</v>
      </c>
      <c r="U37" s="97">
        <v>0</v>
      </c>
      <c r="V37" s="97">
        <v>0</v>
      </c>
      <c r="W37" s="93">
        <v>11</v>
      </c>
      <c r="X37" s="94">
        <v>11</v>
      </c>
      <c r="Y37" s="95">
        <v>11</v>
      </c>
      <c r="Z37" s="93">
        <v>11</v>
      </c>
      <c r="AA37" s="93">
        <v>11</v>
      </c>
      <c r="AB37" s="94">
        <v>11</v>
      </c>
      <c r="AC37" s="95">
        <v>12</v>
      </c>
      <c r="AD37" s="93">
        <v>12</v>
      </c>
      <c r="AE37" s="93" t="s">
        <v>42</v>
      </c>
      <c r="AF37" s="93">
        <v>0</v>
      </c>
      <c r="AG37" s="94">
        <v>0</v>
      </c>
      <c r="AH37" s="108">
        <v>0</v>
      </c>
      <c r="AI37" s="93">
        <v>0</v>
      </c>
      <c r="AJ37" s="93">
        <v>0</v>
      </c>
      <c r="AK37" s="96">
        <v>0</v>
      </c>
      <c r="AL37" s="95">
        <v>0</v>
      </c>
      <c r="AM37" s="93">
        <v>0</v>
      </c>
      <c r="AN37" s="93">
        <v>0</v>
      </c>
      <c r="AO37" s="93">
        <v>36</v>
      </c>
      <c r="AP37" s="94">
        <v>36</v>
      </c>
      <c r="AQ37" s="95">
        <v>36</v>
      </c>
      <c r="AR37" s="93">
        <v>36</v>
      </c>
      <c r="AS37" s="109">
        <v>36</v>
      </c>
      <c r="AT37" s="93">
        <v>36</v>
      </c>
      <c r="AU37" s="97">
        <v>270</v>
      </c>
    </row>
    <row r="38" spans="2:47" ht="29.25" customHeight="1">
      <c r="B38" s="146"/>
      <c r="C38" s="142" t="s">
        <v>30</v>
      </c>
      <c r="D38" s="59"/>
      <c r="E38" s="52"/>
      <c r="F38" s="52"/>
      <c r="G38" s="53"/>
      <c r="H38" s="51"/>
      <c r="I38" s="52"/>
      <c r="J38" s="52"/>
      <c r="K38" s="77"/>
      <c r="L38" s="51"/>
      <c r="M38" s="52"/>
      <c r="N38" s="52"/>
      <c r="O38" s="52"/>
      <c r="P38" s="54"/>
      <c r="Q38" s="51"/>
      <c r="R38" s="52"/>
      <c r="S38" s="52"/>
      <c r="T38" s="53"/>
      <c r="U38" s="97">
        <v>0</v>
      </c>
      <c r="V38" s="97">
        <v>0</v>
      </c>
      <c r="W38" s="52">
        <v>11</v>
      </c>
      <c r="X38" s="53">
        <v>11</v>
      </c>
      <c r="Y38" s="51">
        <v>11</v>
      </c>
      <c r="Z38" s="52">
        <v>11</v>
      </c>
      <c r="AA38" s="52">
        <v>11</v>
      </c>
      <c r="AB38" s="53">
        <v>11</v>
      </c>
      <c r="AC38" s="51">
        <v>12</v>
      </c>
      <c r="AD38" s="52">
        <v>12</v>
      </c>
      <c r="AE38" s="75" t="s">
        <v>42</v>
      </c>
      <c r="AF38" s="52"/>
      <c r="AG38" s="53"/>
      <c r="AH38" s="59"/>
      <c r="AI38" s="52"/>
      <c r="AJ38" s="52"/>
      <c r="AK38" s="54"/>
      <c r="AL38" s="51"/>
      <c r="AM38" s="52"/>
      <c r="AN38" s="52"/>
      <c r="AO38" s="52"/>
      <c r="AP38" s="53"/>
      <c r="AQ38" s="51"/>
      <c r="AR38" s="52"/>
      <c r="AS38" s="61"/>
      <c r="AT38" s="128"/>
      <c r="AU38" s="69">
        <v>90</v>
      </c>
    </row>
    <row r="39" spans="2:47" ht="18" customHeight="1">
      <c r="B39" s="146"/>
      <c r="C39" s="142" t="s">
        <v>31</v>
      </c>
      <c r="D39" s="59"/>
      <c r="E39" s="52"/>
      <c r="F39" s="52"/>
      <c r="G39" s="53"/>
      <c r="H39" s="51"/>
      <c r="I39" s="52"/>
      <c r="J39" s="52"/>
      <c r="K39" s="53"/>
      <c r="L39" s="51"/>
      <c r="M39" s="52"/>
      <c r="N39" s="52"/>
      <c r="O39" s="52"/>
      <c r="P39" s="54"/>
      <c r="Q39" s="51"/>
      <c r="R39" s="52"/>
      <c r="S39" s="52"/>
      <c r="T39" s="53"/>
      <c r="U39" s="97">
        <v>0</v>
      </c>
      <c r="V39" s="97">
        <v>0</v>
      </c>
      <c r="W39" s="52"/>
      <c r="X39" s="53"/>
      <c r="Y39" s="51"/>
      <c r="Z39" s="52"/>
      <c r="AA39" s="52"/>
      <c r="AB39" s="53"/>
      <c r="AC39" s="51"/>
      <c r="AD39" s="52"/>
      <c r="AE39" s="52"/>
      <c r="AF39" s="52"/>
      <c r="AG39" s="53"/>
      <c r="AH39" s="59"/>
      <c r="AI39" s="52"/>
      <c r="AJ39" s="52"/>
      <c r="AK39" s="54"/>
      <c r="AL39" s="51"/>
      <c r="AM39" s="52"/>
      <c r="AN39" s="52"/>
      <c r="AO39" s="52">
        <v>0</v>
      </c>
      <c r="AP39" s="53">
        <v>0</v>
      </c>
      <c r="AQ39" s="51"/>
      <c r="AR39" s="52"/>
      <c r="AS39" s="61"/>
      <c r="AT39" s="128"/>
      <c r="AU39" s="69">
        <v>72</v>
      </c>
    </row>
    <row r="40" spans="2:47" ht="16.5" customHeight="1">
      <c r="B40" s="146"/>
      <c r="C40" s="142" t="s">
        <v>32</v>
      </c>
      <c r="D40" s="59"/>
      <c r="E40" s="52"/>
      <c r="F40" s="52"/>
      <c r="G40" s="53"/>
      <c r="H40" s="51"/>
      <c r="I40" s="52"/>
      <c r="J40" s="52"/>
      <c r="K40" s="53"/>
      <c r="L40" s="51"/>
      <c r="M40" s="52"/>
      <c r="N40" s="52"/>
      <c r="O40" s="52"/>
      <c r="P40" s="54"/>
      <c r="Q40" s="51"/>
      <c r="R40" s="52"/>
      <c r="S40" s="52"/>
      <c r="T40" s="53"/>
      <c r="U40" s="97">
        <v>0</v>
      </c>
      <c r="V40" s="97">
        <v>0</v>
      </c>
      <c r="W40" s="52"/>
      <c r="X40" s="53"/>
      <c r="Y40" s="51"/>
      <c r="Z40" s="52"/>
      <c r="AA40" s="52"/>
      <c r="AB40" s="53"/>
      <c r="AC40" s="51"/>
      <c r="AD40" s="52"/>
      <c r="AE40" s="52"/>
      <c r="AF40" s="52"/>
      <c r="AG40" s="53"/>
      <c r="AH40" s="59"/>
      <c r="AI40" s="52"/>
      <c r="AJ40" s="52"/>
      <c r="AK40" s="54"/>
      <c r="AL40" s="51"/>
      <c r="AM40" s="52"/>
      <c r="AN40" s="52"/>
      <c r="AO40" s="52"/>
      <c r="AP40" s="53"/>
      <c r="AQ40" s="51" t="s">
        <v>38</v>
      </c>
      <c r="AR40" s="52" t="s">
        <v>38</v>
      </c>
      <c r="AS40" s="61" t="s">
        <v>38</v>
      </c>
      <c r="AT40" s="128"/>
      <c r="AU40" s="69">
        <v>108</v>
      </c>
    </row>
    <row r="41" spans="2:47" ht="28.5" customHeight="1" thickBot="1">
      <c r="B41" s="146"/>
      <c r="C41" s="174" t="s">
        <v>19</v>
      </c>
      <c r="D41" s="118"/>
      <c r="E41" s="112"/>
      <c r="F41" s="112"/>
      <c r="G41" s="113"/>
      <c r="H41" s="114"/>
      <c r="I41" s="112"/>
      <c r="J41" s="112"/>
      <c r="K41" s="113"/>
      <c r="L41" s="114"/>
      <c r="M41" s="112"/>
      <c r="N41" s="112"/>
      <c r="O41" s="112"/>
      <c r="P41" s="115"/>
      <c r="Q41" s="114"/>
      <c r="R41" s="112"/>
      <c r="S41" s="112"/>
      <c r="T41" s="113"/>
      <c r="U41" s="110">
        <v>0</v>
      </c>
      <c r="V41" s="110">
        <v>0</v>
      </c>
      <c r="W41" s="116"/>
      <c r="X41" s="117"/>
      <c r="Y41" s="114"/>
      <c r="Z41" s="112"/>
      <c r="AA41" s="112"/>
      <c r="AB41" s="113"/>
      <c r="AC41" s="114"/>
      <c r="AD41" s="112"/>
      <c r="AE41" s="112"/>
      <c r="AF41" s="112"/>
      <c r="AG41" s="113"/>
      <c r="AH41" s="118"/>
      <c r="AI41" s="112"/>
      <c r="AJ41" s="112"/>
      <c r="AK41" s="115"/>
      <c r="AL41" s="114"/>
      <c r="AM41" s="112"/>
      <c r="AN41" s="112"/>
      <c r="AO41" s="112"/>
      <c r="AP41" s="113"/>
      <c r="AQ41" s="114"/>
      <c r="AR41" s="112"/>
      <c r="AS41" s="119"/>
      <c r="AT41" s="133" t="s">
        <v>33</v>
      </c>
      <c r="AU41" s="110"/>
    </row>
    <row r="42" spans="2:47" ht="15" customHeight="1" thickBot="1">
      <c r="B42" s="147"/>
      <c r="C42" s="144" t="s">
        <v>14</v>
      </c>
      <c r="D42" s="120">
        <v>36</v>
      </c>
      <c r="E42" s="120">
        <v>36</v>
      </c>
      <c r="F42" s="120">
        <v>36</v>
      </c>
      <c r="G42" s="121">
        <v>36</v>
      </c>
      <c r="H42" s="122">
        <v>36</v>
      </c>
      <c r="I42" s="120">
        <v>36</v>
      </c>
      <c r="J42" s="120">
        <v>36</v>
      </c>
      <c r="K42" s="121">
        <v>36</v>
      </c>
      <c r="L42" s="122">
        <v>36</v>
      </c>
      <c r="M42" s="120">
        <v>36</v>
      </c>
      <c r="N42" s="120">
        <v>36</v>
      </c>
      <c r="O42" s="120">
        <v>36</v>
      </c>
      <c r="P42" s="123">
        <v>36</v>
      </c>
      <c r="Q42" s="122">
        <v>36</v>
      </c>
      <c r="R42" s="120">
        <v>36</v>
      </c>
      <c r="S42" s="120">
        <v>36</v>
      </c>
      <c r="T42" s="121">
        <v>36</v>
      </c>
      <c r="U42" s="111">
        <v>0</v>
      </c>
      <c r="V42" s="111">
        <v>0</v>
      </c>
      <c r="W42" s="120">
        <v>36</v>
      </c>
      <c r="X42" s="121">
        <v>36</v>
      </c>
      <c r="Y42" s="122">
        <v>36</v>
      </c>
      <c r="Z42" s="120">
        <v>36</v>
      </c>
      <c r="AA42" s="120">
        <v>36</v>
      </c>
      <c r="AB42" s="121">
        <v>36</v>
      </c>
      <c r="AC42" s="122">
        <v>36</v>
      </c>
      <c r="AD42" s="120">
        <v>36</v>
      </c>
      <c r="AE42" s="120" t="s">
        <v>42</v>
      </c>
      <c r="AF42" s="120">
        <v>36</v>
      </c>
      <c r="AG42" s="121">
        <v>36</v>
      </c>
      <c r="AH42" s="124">
        <v>36</v>
      </c>
      <c r="AI42" s="120">
        <v>36</v>
      </c>
      <c r="AJ42" s="120">
        <v>36</v>
      </c>
      <c r="AK42" s="123">
        <v>36</v>
      </c>
      <c r="AL42" s="122">
        <v>36</v>
      </c>
      <c r="AM42" s="120">
        <v>36</v>
      </c>
      <c r="AN42" s="120">
        <v>36</v>
      </c>
      <c r="AO42" s="120">
        <v>36</v>
      </c>
      <c r="AP42" s="121">
        <v>36</v>
      </c>
      <c r="AQ42" s="122">
        <v>36</v>
      </c>
      <c r="AR42" s="120">
        <v>36</v>
      </c>
      <c r="AS42" s="125">
        <v>36</v>
      </c>
      <c r="AT42" s="121">
        <v>36</v>
      </c>
      <c r="AU42" s="111" t="s">
        <v>48</v>
      </c>
    </row>
    <row r="43" ht="16.5" thickBot="1">
      <c r="C43" s="9"/>
    </row>
    <row r="44" spans="3:50" ht="16.5" thickBot="1">
      <c r="C44" s="3" t="s">
        <v>50</v>
      </c>
      <c r="D44" s="175" t="s">
        <v>51</v>
      </c>
      <c r="E44" s="11"/>
      <c r="F44" s="11"/>
      <c r="G44" s="11"/>
      <c r="H44" s="11"/>
      <c r="I44" s="11"/>
      <c r="J44" s="11"/>
      <c r="K44" s="11"/>
      <c r="L44" s="11"/>
      <c r="M44" s="10"/>
      <c r="N44" s="176">
        <v>0</v>
      </c>
      <c r="O44" s="177" t="s">
        <v>52</v>
      </c>
      <c r="P44" s="162"/>
      <c r="Q44" s="162"/>
      <c r="R44" s="162"/>
      <c r="S44" s="162"/>
      <c r="T44" s="10"/>
      <c r="U44" s="178" t="s">
        <v>38</v>
      </c>
      <c r="V44" s="154" t="s">
        <v>53</v>
      </c>
      <c r="W44" s="154"/>
      <c r="X44" s="154"/>
      <c r="Y44" s="154"/>
      <c r="Z44" s="154"/>
      <c r="AA44" s="154"/>
      <c r="AB44" s="154"/>
      <c r="AC44" s="154"/>
      <c r="AE44" s="178">
        <v>0</v>
      </c>
      <c r="AF44" s="177" t="s">
        <v>54</v>
      </c>
      <c r="AG44" s="179"/>
      <c r="AH44" s="179"/>
      <c r="AI44" s="179"/>
      <c r="AJ44" s="179"/>
      <c r="AK44" s="179"/>
      <c r="AM44" s="12"/>
      <c r="AN44" s="162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</row>
    <row r="45" spans="3:29" ht="15.75">
      <c r="C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54"/>
      <c r="W45" s="154"/>
      <c r="X45" s="154"/>
      <c r="Y45" s="154"/>
      <c r="Z45" s="154"/>
      <c r="AA45" s="154"/>
      <c r="AB45" s="154"/>
      <c r="AC45" s="154"/>
    </row>
    <row r="46" spans="3:21" ht="15.75">
      <c r="C46" s="2"/>
      <c r="E46" s="3"/>
      <c r="F46" s="3"/>
      <c r="G46" s="3"/>
      <c r="H46" s="3"/>
      <c r="I46" s="3"/>
      <c r="J46" s="3"/>
      <c r="K46" s="3"/>
      <c r="L46" s="3"/>
      <c r="M46" s="4"/>
      <c r="N46" s="10"/>
      <c r="O46" s="10"/>
      <c r="P46" s="10"/>
      <c r="Q46" s="10"/>
      <c r="R46" s="10"/>
      <c r="S46" s="3"/>
      <c r="T46" s="3"/>
      <c r="U46" s="3"/>
    </row>
    <row r="47" spans="3:21" ht="15.75">
      <c r="C47" s="2"/>
      <c r="E47" s="3"/>
      <c r="F47" s="3"/>
      <c r="G47" s="3"/>
      <c r="H47" s="3"/>
      <c r="I47" s="3"/>
      <c r="J47" s="3"/>
      <c r="K47" s="3"/>
      <c r="L47" s="3"/>
      <c r="M47" s="4"/>
      <c r="N47" s="3"/>
      <c r="O47" s="3"/>
      <c r="P47" s="3"/>
      <c r="Q47" s="3"/>
      <c r="R47" s="3"/>
      <c r="S47" s="3"/>
      <c r="T47" s="3"/>
      <c r="U47" s="3"/>
    </row>
    <row r="48" spans="3:22" ht="15.75">
      <c r="C48" s="2"/>
      <c r="M48" s="12"/>
      <c r="P48" s="10"/>
      <c r="Q48" s="10"/>
      <c r="R48" s="10"/>
      <c r="S48" s="10"/>
      <c r="T48" s="10"/>
      <c r="U48" s="10"/>
      <c r="V48" s="10"/>
    </row>
    <row r="49" ht="14.25">
      <c r="C49" s="2"/>
    </row>
    <row r="50" spans="3:22" ht="15.75">
      <c r="C50" s="2"/>
      <c r="M50" s="12"/>
      <c r="P50" s="10"/>
      <c r="Q50" s="10"/>
      <c r="R50" s="10"/>
      <c r="S50" s="10"/>
      <c r="T50" s="10"/>
      <c r="U50" s="10"/>
      <c r="V50" s="10"/>
    </row>
    <row r="51" ht="14.25">
      <c r="C51" s="2"/>
    </row>
    <row r="52" spans="3:26" ht="15.75">
      <c r="C52" s="2"/>
      <c r="M52" s="12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</sheetData>
  <sheetProtection/>
  <mergeCells count="23">
    <mergeCell ref="AU9:AU13"/>
    <mergeCell ref="B9:B13"/>
    <mergeCell ref="L9:P9"/>
    <mergeCell ref="Q9:T9"/>
    <mergeCell ref="U10:V11"/>
    <mergeCell ref="U9:X9"/>
    <mergeCell ref="Y9:AB9"/>
    <mergeCell ref="H9:K9"/>
    <mergeCell ref="AQ9:AT9"/>
    <mergeCell ref="M3:AK3"/>
    <mergeCell ref="Q7:AF7"/>
    <mergeCell ref="AL9:AP9"/>
    <mergeCell ref="D5:AT6"/>
    <mergeCell ref="O44:S44"/>
    <mergeCell ref="V44:AC45"/>
    <mergeCell ref="AF44:AK44"/>
    <mergeCell ref="AN44:AX44"/>
    <mergeCell ref="B14:B42"/>
    <mergeCell ref="AC9:AG9"/>
    <mergeCell ref="AH9:AK9"/>
    <mergeCell ref="C9:C13"/>
    <mergeCell ref="D12:AT12"/>
    <mergeCell ref="D9:G9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00390625" defaultRowHeight="12.75"/>
  <sheetData>
    <row r="1" ht="12.75">
      <c r="A1" s="6">
        <v>78</v>
      </c>
    </row>
    <row r="2" ht="12.75">
      <c r="A2" s="6">
        <v>117</v>
      </c>
    </row>
    <row r="3" ht="12.75">
      <c r="A3" s="6">
        <v>78</v>
      </c>
    </row>
    <row r="4" ht="12.75">
      <c r="A4" s="6">
        <v>117</v>
      </c>
    </row>
    <row r="5" ht="12.75">
      <c r="A5" s="6">
        <v>117</v>
      </c>
    </row>
    <row r="6" ht="12.75">
      <c r="A6" s="6">
        <v>78</v>
      </c>
    </row>
    <row r="7" ht="12.75">
      <c r="A7" s="6">
        <v>78</v>
      </c>
    </row>
    <row r="8" ht="12.75">
      <c r="A8" s="6">
        <v>78</v>
      </c>
    </row>
    <row r="9" ht="12.75">
      <c r="A9" s="6">
        <v>39</v>
      </c>
    </row>
    <row r="10" ht="12.75">
      <c r="A10" s="6"/>
    </row>
    <row r="11" ht="12.75">
      <c r="A11" s="6">
        <v>312</v>
      </c>
    </row>
    <row r="12" ht="12.75">
      <c r="A12" s="6">
        <v>195</v>
      </c>
    </row>
    <row r="13" ht="12.75">
      <c r="A13" s="6">
        <v>117</v>
      </c>
    </row>
    <row r="14" ht="12.75">
      <c r="A14">
        <f>SUM(A1:A13)</f>
        <v>1404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2019-07-08T10:39:37Z</cp:lastPrinted>
  <dcterms:created xsi:type="dcterms:W3CDTF">2011-09-02T11:59:21Z</dcterms:created>
  <dcterms:modified xsi:type="dcterms:W3CDTF">2019-07-08T10:39:40Z</dcterms:modified>
  <cp:category/>
  <cp:version/>
  <cp:contentType/>
  <cp:contentStatus/>
</cp:coreProperties>
</file>